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sheet1 (2)" sheetId="2" r:id="rId1"/>
  </sheets>
  <definedNames>
    <definedName name="_xlnm._FilterDatabase" localSheetId="0" hidden="1">'sheet1 (2)'!$A$2:$O$16</definedName>
    <definedName name="_xlnm.Print_Titles" localSheetId="0">'sheet1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<sst xmlns="http://schemas.openxmlformats.org/spreadsheetml/2006/main" count="182" uniqueCount="126">
  <si>
    <t>2026年事业编制岗位招聘计划表（一）</t>
  </si>
  <si>
    <t>序号</t>
  </si>
  <si>
    <t>招聘单位</t>
  </si>
  <si>
    <t>岗位名称</t>
  </si>
  <si>
    <t>岗位类别</t>
  </si>
  <si>
    <t>拟招
人数</t>
  </si>
  <si>
    <t>岗位职责</t>
  </si>
  <si>
    <t>岗位要求</t>
  </si>
  <si>
    <t>招聘编号</t>
  </si>
  <si>
    <t>所需专业</t>
  </si>
  <si>
    <t>学历要求</t>
  </si>
  <si>
    <t>年龄要求</t>
  </si>
  <si>
    <t>工作
地点</t>
  </si>
  <si>
    <t>联系人</t>
  </si>
  <si>
    <t>电话</t>
  </si>
  <si>
    <t>邮箱</t>
  </si>
  <si>
    <t>新生学院</t>
  </si>
  <si>
    <t>本科生辅导员</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</si>
  <si>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7.视工作需要及各校区学生公寓资源情况，新入职专职辅导员原则上应入住学生公寓至少2年；
8.做好与学生培养相关的其他教育管理工作。</t>
  </si>
  <si>
    <t>1.中共党员（含预备党员），政治素质高，理想信念坚定，坚决贯彻执行党的基本路线和各项方针政策，政治敏感性和政治辨别力强；
2.具有从事思想政治教育工作相关学科的宽口径知识储备；
3.组织管理能力、语言文字表达能力、教育引导能力及调查研究能力强，具备开展思想理论教育和价值引领工作的能力；
4.纪律观念和规矩意识强，遵纪守法，为人正直，作风正派，廉洁自律；
5.身心健康，热爱大学生思想政治教育事业，甘于奉献，潜心育人，具有强烈的事业心和责任感；
6.能够熟练使用计算机和网络；
7.年龄原则上在38周岁以下；
8.有相关学科专业背景的优先；成绩优良、有主要学生干部经历者优先。</t>
  </si>
  <si>
    <t>C202512100601</t>
  </si>
  <si>
    <t>/</t>
  </si>
  <si>
    <t>硕士研究生及以上</t>
  </si>
  <si>
    <t>38周岁以下</t>
  </si>
  <si>
    <t>南京</t>
  </si>
  <si>
    <t>薛老师</t>
  </si>
  <si>
    <t>025-83592107</t>
  </si>
  <si>
    <t>xuehaiyan@nju.edu.cn</t>
  </si>
  <si>
    <t>国际关系学院</t>
  </si>
  <si>
    <t>马老师</t>
  </si>
  <si>
    <t>025-89683013</t>
  </si>
  <si>
    <t>maxi@nju.edu.cn</t>
  </si>
  <si>
    <t>工程管理学院</t>
  </si>
  <si>
    <t>王老师</t>
  </si>
  <si>
    <t>025-83597496</t>
  </si>
  <si>
    <t>njuwy@nju.edu.cn</t>
  </si>
  <si>
    <t>人工智能学院</t>
  </si>
  <si>
    <t>研究生辅导员</t>
  </si>
  <si>
    <t>孙老师</t>
  </si>
  <si>
    <t>025-89680031</t>
  </si>
  <si>
    <t>sunjingwen@nju.edu.cn</t>
  </si>
  <si>
    <t>科学技术研究院</t>
  </si>
  <si>
    <t>综合管理</t>
  </si>
  <si>
    <t>管理</t>
  </si>
  <si>
    <t>1.负责科研院综合协调与文秘工作；
2.负责科研平台的建设与运行管理；
3.负责科研项目的申报与管理；
4.负责科技成果与知识产权管理；
5.负责成果转化与产学研合作管理；
6.完成领导交办的其他工作。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</si>
  <si>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
6.中共党员（含预备党员）；
7.有高校相关工作经验者优先。</t>
  </si>
  <si>
    <t>理工医科类</t>
  </si>
  <si>
    <t>刘老师</t>
  </si>
  <si>
    <t>025-89683083</t>
  </si>
  <si>
    <t>liuhao@nju.edu.cn</t>
  </si>
  <si>
    <t>研究生院</t>
  </si>
  <si>
    <t>综合办公室管理岗</t>
  </si>
  <si>
    <t>1.负责各类重要文稿起草工作；
2.负责 OA公文运转、督办及档案管理；
3.负责院长办公会会议纪要的记录、整理、归档；
4.协助完成全院各项工作的汇总、总结；
5.配合做好对外接待与联络工作；
6.完成领导交办的其他工作。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</si>
  <si>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3.研究生学历，各学历阶段均须取得相应学历学位证书；
4.年龄在38周岁以下，有博士研究生学历学位的可放宽至40周岁；
5.具有两年及以上相关工作经验；
6.具有较强的文字写作能力、语言表达能力和沟通协调能力；
7.具有一定的计算机应用能力，能熟练使用办公软件；
8.具有学生干部工作经历者或高校相关工作经验者优先。</t>
  </si>
  <si>
    <t>敖老师</t>
  </si>
  <si>
    <t>025-89682423</t>
  </si>
  <si>
    <t>aoys@nju.edu.cn</t>
  </si>
  <si>
    <t>财务处</t>
  </si>
  <si>
    <t>财务管理</t>
  </si>
  <si>
    <t>1.负责审核报销单据，并及时准确地进行账务处理； 
2.负责资金结算相关工作；
3.负责审核各种会计原始凭证，分类记账，确保单据凭证的合法性和合理性； 
4.配合领导做好各项成本核算、财务核算和相应分析工作； 
5.配合完成科研经费相关业务工作；
6.配合起草、修订科室业务相关管理办法和实施细则等；
7.协助完成学校预算编制和预算管理工作；
8.完成上级领导交办的其他工作。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</si>
  <si>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t>
  </si>
  <si>
    <t>财经相关专业背景</t>
  </si>
  <si>
    <t>邰老师</t>
  </si>
  <si>
    <t>025-89684468</t>
  </si>
  <si>
    <t>ty@nju.edu.cn</t>
  </si>
  <si>
    <t>基本建设处</t>
  </si>
  <si>
    <t>电气工程管理人员</t>
  </si>
  <si>
    <t>1.负责校园供配电规划工作；
2.负责校园用电增容的方案制定并与供电部门进行用电增容业务的联络工作；
3.负责校园建筑工程电气专业的全过程管理工作；
4.负责校园供配电设备、机电设备的运行管理工作；
5.完成领导交办的其他工作。</t>
  </si>
  <si>
    <t>1.具有较高的思想政治素质，能吃苦耐劳、乐于奉献、团结协作；
2.电气工程及其自动化、建筑电气与智能化、机电控制等相关专业研究生学历，各学历阶段均须取得相应学历学位证书；
3.年龄原则上在38周岁以下，有博士研究生学历学位的可放宽至40周岁；
4.具有两年及以上相关工作经验；
5.具有一定的计算机应用能力，能熟练使用办公软件。</t>
  </si>
  <si>
    <t>电气工程及其自动化、建筑电气与智能化、机电控制等相关专业</t>
  </si>
  <si>
    <t>堵老师</t>
  </si>
  <si>
    <t>025-83593297</t>
  </si>
  <si>
    <t>dulj@nju.edu.cn</t>
  </si>
  <si>
    <t>物理学院</t>
  </si>
  <si>
    <t>南京大学物理实验教学中心实验技术岗</t>
  </si>
  <si>
    <t>实验技术（A类）</t>
  </si>
  <si>
    <t>1.承担大学物理实验教学工作、指导大学生开展创新物理实验；
2.协助完成大学物理实验课程建设、教学改革、实验仪器开发；
3.协助完成物理创新实验室的日常管理、实验仪器维护、项目制课程建设；
4.主持或组织实验课题的研究，进行AI赋能实验教学等相关研究；
5.完成领导交办的其他工作。</t>
  </si>
  <si>
    <t>1.具有较高的思想政治素质、较强的事业心和责任感，能吃苦耐劳、乐于奉献、团结协作；同等条件下，中共党员优先考虑；
2.具有物理学相关专业博士学位（各学历阶段均须取得相应学历学位证书）；具有良好的物理实验教学或物理实验科研背景，实验动手能力强，物理基础扎实；
3.具有较强的文字写作能力、语言表达能力和沟通协调能力；
4.具有一定的计算机应用能力和人工智能应用能力；
5.具有高校相关工作经验者优先。</t>
  </si>
  <si>
    <t>物理学相关专业</t>
  </si>
  <si>
    <t>博士研究生</t>
  </si>
  <si>
    <t>40周岁以下</t>
  </si>
  <si>
    <t>周老师</t>
  </si>
  <si>
    <t>025-83594682</t>
  </si>
  <si>
    <t>shzhou@nju.edu.cn</t>
  </si>
  <si>
    <t>浦口校区管理委员会</t>
  </si>
  <si>
    <t>原子制造装置和技术工程师</t>
  </si>
  <si>
    <t>工程技术（B类）</t>
  </si>
  <si>
    <t>1.参与原子制造大科学装置相关的装备和技术开发：包括原子团簇技术、或离子源装置技术、或DNA组装技术、或电子器件加工技术等；
2.按照研究院要求支撑相关研究工作；
3.负责仪器设备的采购、维护、使用与管理，确保仪器设备状态良好、高效运转；与研究院科研团队密切合作，发挥仪器设备功能潜力；
4.按照要求撰写原子制造相关政策研究报告及各类技术报告，支撑专家组工作，协助做好技术文档归档工作；
5.完成领导交办的其他工作。</t>
  </si>
  <si>
    <t>1.具有较高的思想政治素质，能吃苦耐劳、乐于奉献、团结协作，具有较强的执行力、组织协调能力、表达沟通能力； 
2.博士研究生学历，各学历阶段均须取得相应学历学位证书； 
3.年龄原则上在38周岁以下，成果特别突出的可放宽至40周岁；
4.具有较强的文字写作能力、语言表达能力和沟通协调能力；
5.具有一定的计算机应用能力，能熟练使用办公软件；
6.具有高校相关工作经验者优先；
7.具有较好的英文阅读、写作和表达能力, 有仪器开发、尤其是大型科学装置设计使用经验者优先考虑。</t>
  </si>
  <si>
    <t>C202505101503</t>
  </si>
  <si>
    <t>物理、化学、材料、机械、电子信息、机电控制、核工程类专业</t>
  </si>
  <si>
    <t>许老师</t>
  </si>
  <si>
    <t>025-58292966</t>
  </si>
  <si>
    <t>xuyanbin@nju.edu.cn</t>
  </si>
  <si>
    <t>天文与空间科学学院</t>
  </si>
  <si>
    <t>工程师</t>
  </si>
  <si>
    <t>1.跟踪望远镜研制进程，参与望远镜光学、机械、电子系统的联合调试及误差分析工作；
2.承担望远镜日常观测运行的工程技术支持，及时解决运维过程中的各类技术问题；
3.参与科学仪器的研制工作，并负责光学实验室的日常管理与维护；
4.自主开展相关技术的研发，推动天文观测能力的持续提升；
5.完成课题组交办的其他工作。</t>
  </si>
  <si>
    <t>1.具有较高的思想政治素质，能吃苦耐劳、乐于奉献、团结协作，中共党员（含预备党员）优先；
2.具备博士学历学位，或者具备硕士学历学位且已在国内外高水平高校、科研机构担任中级及以上专业技术职务（须提供专业技术职务证明材料）；
3.光学工程、自动化、仪器科学与技术、电子信息、机械等相关专业；
4.年龄原则上在38周岁以下，有博士研究生学历学位的可放宽至40周岁；
5.具有较强的文字写作能力、语言表达能力和沟通协调能力；
6.具有独立分析问题、解决问题的能力，责任心强，工作积极主动；
7.良好的英语读写和交流能力。</t>
  </si>
  <si>
    <t>光学工程、自动化、仪器科学与技术、电子信息、机械等相关专业</t>
  </si>
  <si>
    <t>郭老师</t>
  </si>
  <si>
    <t>025-89681240</t>
  </si>
  <si>
    <t>guoyan@nju.edu.cn</t>
  </si>
  <si>
    <t>化学学院</t>
  </si>
  <si>
    <t>1.负责催化剂制备与应用工作；
2.负责燃料电池膜电极制备业务；
3.协助完成“催化剂研究实验课程教学”工作；
4.配合做好“介观催化联合实验室”工作；
5.完成领导交办的其他工作。</t>
  </si>
  <si>
    <t>1.拥护中国共产党领导，拥护中国共产党的路线、方针、政策，具有良好的政治素质和道德品行；
2.具备博士学历学位，或者具备硕士学历学位且已在国内外高水平高校、科研机构担任中级及以上专业技术职务（须提供专业技术职务证明材料）；
3.化学、化工、电化学、材料相关专业；
4.年龄原则上在38周岁以下，有博士研究生学历学位的可放宽至40周岁；
5.具有较强的文字写作能力、语言表达能力和沟通协调能力；
6.具有一定的计算机应用能力，能熟练使用办公软件。</t>
  </si>
  <si>
    <t>化学、化工、电化学、材料相关专业</t>
  </si>
  <si>
    <t>张老师</t>
  </si>
  <si>
    <t>025-89683747</t>
  </si>
  <si>
    <t>zhanghui89@nju.edu.cn</t>
  </si>
  <si>
    <t>集成电路学院</t>
  </si>
  <si>
    <t xml:space="preserve">1.负责仪器配套设施（超净室、防震平台、温湿度控制系统）的运维与优化，保障仪器运行环境达标；
2.负责重点实验室基础研究平台的运行：参与实验室的平台规划、设备布局、技术升级工作；作为自旋芯片与技术全国重点实验室的公共科研平台，负责科研平台的日常运维与开放共享，负责制定仪器开放共享细则，明确仪器使用申请流程、收费标准、使用规范，对接国内外合作单位的仪器使用需求，提供技术支撑与服务，对国内外合作单位开放使用；
3.负责仪器各模块（激光系统、电子光学系统、真空系统、样品生长系统、数据采集系统）的整体集成与联调，保障各模块的软硬件兼容、信号同步、数据互通；
4.负责大型科研仪器的成果转化工作：将仪器研制中取得的核心技术（如高重频EUV光源技术、自旋分辨能谱技术、超快磁表征技术）与长三角地区、粤港澳大湾区的集成电路企业开展技术对接，提供技术咨询、技术开发、技术服务等工作；建立校企合作研发平台，围绕自旋芯片的研发、检测、量产等产业需求，开展仪器技术的定制化开发与升级，推动仪器技术向产业应用转化；
5.协助基金委重大科研仪器项目中极紫外光源系统的设计，包括系统整体布局、外协加工和最后的组装调试；协助极紫外光电子能谱仪原位连接的超高真空互联和生长系统的设计，包括分子束外延系统、磁控溅射系统、脉冲激光沉积系统、原位输运测量系统等；
6.配合高重频超快激光系统（光纤振荡器、放大器、脉冲压缩器、频率变换模块）的设计、加工、装配与调试，完成100W平均功率、50fs脉宽、50kHz-1MHz可调重频等核心指标的实现与优化；
7.协助学科建设，围绕集成电路学院“自旋电子学与自旋芯片、低维量子材料与器件、集成电路先进制造”三大核心学科方向，开展仪器技术研发与优化，开设实训类课程，培养学生的专业操作技能；
8.完成领导交办的其他工作。
</t>
  </si>
  <si>
    <t>1.热爱祖国，热爱教育事业，贯彻党的教育方针，遵守国家法律法规；具有较高的思想政治素质、较强的事业心和责任感，有良好的职业道德和服务意识，能吃苦耐劳、乐于奉献、团结协作； 
2.具备博士学历学位，或者具备硕士学历学位且已在国内外高水平高校、科研机构担任中级及以上专业技术职务（须提供专业技术职务证明材料）；
3.电子信息类专业，自旋电子、凝聚态实验物理、光电专业方向优先；
4.年龄原则上在38周岁以下，有博士研究生学历学位的可放宽至40周岁；
5.熟悉材料生长、器件制备与表征设备，例如：磁控溅射、微纳器件加工和输运系统等；
6.掌握工程制图、仪器设备编程、数据处理软件；具有一定的计算机应用能力，能熟练使用办公软件；
7.具有较强的文字写作能力、语言表达能力和沟通协调能力；
8.有大型仪器项目参与及使用经验者优先。</t>
  </si>
  <si>
    <t>2026043004</t>
  </si>
  <si>
    <t>电子信息类相关专业</t>
  </si>
  <si>
    <t>苏州</t>
  </si>
  <si>
    <t>0512-68769177</t>
  </si>
  <si>
    <t>wangqian@nju.edu.cn</t>
  </si>
  <si>
    <t>南京大学医院</t>
  </si>
  <si>
    <t>针灸推拿医师</t>
  </si>
  <si>
    <t>卫生技术</t>
  </si>
  <si>
    <t>1.在科主任领导和上级医师指导下，负责本科一定范围的医疗、教学、科研、预防保健等工作；
2.承担针灸推拿门诊等工作。认真执行有关法律、法规及医院各项医疗工作制度，履行本岗位职责；遇急、危重病人应积极抢救，疑难问题及时向上级医师汇报，严防差错事故发生。指导下级医师进行诊断、治疗及特殊诊疗操作；
3学习和运用国内外先进医学技术，认真积累资料，及时总结经验，不断提高业务水平；
4.做好科内仪器设备、医疗器械的清洁、保养、维修、使用和安全管理工作，做好医疗废物处理、院内感染控制等工作；
5.服从院领导、科主任的工作安排，完成体检、健康宣教、心理咨询、质量管理和紧急任务调配等各项工作。</t>
  </si>
  <si>
    <t>1.具有较高的思想政治素质、较强的事业心和责任感，有良好的职业道德和服务意识，能吃苦耐劳、乐于奉献、团结协作；
2.针灸推拿专业研究生学历，各学历阶段须取得相应学历学位证书；
3.取得执业医师资格证、有效执业注册证（首注除外）、全科/住院医师规培证（应届生已完成医师规范化培训除外）；
4.具有较强的语言表达能力和沟通协调能力；
5.具有两年及以上相关工作经验；
6.已取得中级及以上职称者或全科医师资格证者优先。</t>
  </si>
  <si>
    <t>C202409100506</t>
  </si>
  <si>
    <t>针灸推拿专业</t>
  </si>
  <si>
    <t>025-83688956</t>
  </si>
  <si>
    <t>zhangwq@nju.edu.cn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</si>
</sst>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11"/>
      <color indexed="8"/>
      <name val="宋体"/>
      <charset val="134"/>
      <scheme val="minor"/>
    </font>
    <font>
      <b/>
      <sz val="22"/>
      <name val="SimSun"/>
      <charset val="134"/>
    </font>
    <font>
      <b/>
      <sz val="12"/>
      <name val="SimSun"/>
      <charset val="134"/>
    </font>
    <font>
      <sz val="11"/>
      <name val="SimSun"/>
      <charset val="134"/>
    </font>
    <font>
      <sz val="11"/>
      <name val="宋体"/>
      <charset val="134"/>
      <scheme val="minor"/>
    </font>
    <font>
      <u/>
      <sz val="11"/>
      <color rgb="FF0000FF"/>
      <name val="宋体"/>
      <charset val="134"/>
      <scheme val="minor"/>
    </font>
    <font>
      <sz val="11"/>
      <color rgb="FF00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wrapText="1"/>
    </xf>
    <xf numFmtId="0" fontId="1"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horizontal="left" vertical="center" wrapText="1"/>
    </xf>
    <xf numFmtId="0" fontId="6" fillId="0" borderId="1" xfId="6"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6" fillId="0" borderId="1" xfId="6"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wangqian@nju.edu.cn" TargetMode="External"/><Relationship Id="rId2" Type="http://schemas.openxmlformats.org/officeDocument/2006/relationships/hyperlink" Target="mailto:xuyanbin@nju.edu.cn" TargetMode="External"/><Relationship Id="rId1" Type="http://schemas.openxmlformats.org/officeDocument/2006/relationships/hyperlink" Target="mailto:sunjingwen@nj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zoomScale="90" zoomScaleNormal="90" workbookViewId="0">
      <pane ySplit="2" topLeftCell="A12" activePane="bottomLeft" state="frozen"/>
      <selection/>
      <selection pane="bottomLeft" activeCell="A1" sqref="A1:O1"/>
    </sheetView>
  </sheetViews>
  <sheetFormatPr defaultColWidth="10" defaultRowHeight="14"/>
  <cols>
    <col min="1" max="1" width="4.37272727272727" customWidth="1"/>
    <col min="2" max="2" width="12.5" style="2" customWidth="1"/>
    <col min="3" max="4" width="12.1272727272727" customWidth="1"/>
    <col min="5" max="5" width="6.12727272727273" customWidth="1"/>
    <col min="6" max="6" width="59.6272727272727" customWidth="1"/>
    <col min="7" max="7" width="59.6272727272727" style="3" customWidth="1"/>
    <col min="8" max="8" width="11.2545454545455" style="4" customWidth="1"/>
    <col min="9" max="9" width="10.6272727272727" customWidth="1"/>
    <col min="10" max="10" width="10.6272727272727" style="2" customWidth="1"/>
    <col min="11" max="11" width="6.8" style="5" customWidth="1"/>
    <col min="12" max="12" width="7.12727272727273" style="5" customWidth="1"/>
    <col min="13" max="13" width="8.5" style="5" customWidth="1"/>
    <col min="14" max="15" width="10.7545454545455" style="5" customWidth="1"/>
  </cols>
  <sheetData>
    <row r="1" ht="42.2" customHeight="1" spans="1:15">
      <c r="A1" s="6" t="s">
        <v>0</v>
      </c>
      <c r="B1" s="6"/>
      <c r="C1" s="6"/>
      <c r="D1" s="6"/>
      <c r="E1" s="6"/>
      <c r="F1" s="6"/>
      <c r="G1" s="6"/>
      <c r="H1" s="6"/>
      <c r="I1" s="6"/>
      <c r="J1" s="6"/>
      <c r="K1" s="6"/>
      <c r="L1" s="6"/>
      <c r="M1" s="6"/>
      <c r="N1" s="6"/>
      <c r="O1" s="6"/>
    </row>
    <row r="2" ht="34.15"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1" customFormat="1" ht="60" customHeight="1" spans="1:15">
      <c r="A3" s="8">
        <v>1</v>
      </c>
      <c r="B3" s="9" t="s">
        <v>16</v>
      </c>
      <c r="C3" s="8" t="s">
        <v>17</v>
      </c>
      <c r="D3" s="8" t="s">
        <v>17</v>
      </c>
      <c r="E3" s="8">
        <v>1</v>
      </c>
      <c r="F3" s="10" t="s">
        <v>18</v>
      </c>
      <c r="G3" s="10" t="s">
        <v>19</v>
      </c>
      <c r="H3" s="11" t="s">
        <v>20</v>
      </c>
      <c r="I3" s="11" t="s">
        <v>21</v>
      </c>
      <c r="J3" s="11" t="s">
        <v>22</v>
      </c>
      <c r="K3" s="11" t="s">
        <v>23</v>
      </c>
      <c r="L3" s="11" t="s">
        <v>24</v>
      </c>
      <c r="M3" s="11" t="s">
        <v>25</v>
      </c>
      <c r="N3" s="11" t="s">
        <v>26</v>
      </c>
      <c r="O3" s="11" t="s">
        <v>27</v>
      </c>
    </row>
    <row r="4" customFormat="1" ht="60" customHeight="1" spans="1:15">
      <c r="A4" s="12">
        <v>2</v>
      </c>
      <c r="B4" s="9" t="s">
        <v>28</v>
      </c>
      <c r="C4" s="12" t="s">
        <v>17</v>
      </c>
      <c r="D4" s="12" t="s">
        <v>17</v>
      </c>
      <c r="E4" s="12">
        <v>1</v>
      </c>
      <c r="F4" s="13"/>
      <c r="G4" s="13"/>
      <c r="H4" s="11">
        <v>2026041001</v>
      </c>
      <c r="I4" s="11" t="s">
        <v>21</v>
      </c>
      <c r="J4" s="11" t="s">
        <v>22</v>
      </c>
      <c r="K4" s="11" t="s">
        <v>23</v>
      </c>
      <c r="L4" s="11" t="s">
        <v>24</v>
      </c>
      <c r="M4" s="11" t="s">
        <v>29</v>
      </c>
      <c r="N4" s="11" t="s">
        <v>30</v>
      </c>
      <c r="O4" s="11" t="s">
        <v>31</v>
      </c>
    </row>
    <row r="5" customFormat="1" ht="60" customHeight="1" spans="1:15">
      <c r="A5" s="12">
        <v>3</v>
      </c>
      <c r="B5" s="9" t="s">
        <v>32</v>
      </c>
      <c r="C5" s="12" t="s">
        <v>17</v>
      </c>
      <c r="D5" s="12" t="s">
        <v>17</v>
      </c>
      <c r="E5" s="12">
        <v>1</v>
      </c>
      <c r="F5" s="13"/>
      <c r="G5" s="13"/>
      <c r="H5" s="11">
        <v>2026041002</v>
      </c>
      <c r="I5" s="11" t="s">
        <v>21</v>
      </c>
      <c r="J5" s="12" t="s">
        <v>22</v>
      </c>
      <c r="K5" s="11" t="s">
        <v>23</v>
      </c>
      <c r="L5" s="12" t="s">
        <v>24</v>
      </c>
      <c r="M5" s="12" t="s">
        <v>33</v>
      </c>
      <c r="N5" s="12" t="s">
        <v>34</v>
      </c>
      <c r="O5" s="14" t="s">
        <v>35</v>
      </c>
    </row>
    <row r="6" ht="60" customHeight="1" spans="1:15">
      <c r="A6" s="12">
        <v>4</v>
      </c>
      <c r="B6" s="9" t="s">
        <v>36</v>
      </c>
      <c r="C6" s="12" t="s">
        <v>37</v>
      </c>
      <c r="D6" s="12" t="s">
        <v>37</v>
      </c>
      <c r="E6" s="12">
        <v>1</v>
      </c>
      <c r="F6" s="15"/>
      <c r="G6" s="15"/>
      <c r="H6" s="11">
        <v>2026041003</v>
      </c>
      <c r="I6" s="11" t="s">
        <v>21</v>
      </c>
      <c r="J6" s="12" t="s">
        <v>22</v>
      </c>
      <c r="K6" s="11" t="s">
        <v>23</v>
      </c>
      <c r="L6" s="12" t="s">
        <v>24</v>
      </c>
      <c r="M6" s="12" t="s">
        <v>38</v>
      </c>
      <c r="N6" s="12" t="s">
        <v>39</v>
      </c>
      <c r="O6" s="14" t="s">
        <v>40</v>
      </c>
    </row>
    <row r="7" ht="154" customHeight="1" spans="1:15">
      <c r="A7" s="12">
        <v>5</v>
      </c>
      <c r="B7" s="9" t="s">
        <v>41</v>
      </c>
      <c r="C7" s="12" t="s">
        <v>42</v>
      </c>
      <c r="D7" s="9" t="s">
        <v>43</v>
      </c>
      <c r="E7" s="12">
        <v>1</v>
      </c>
      <c r="F7" s="16" t="s">
        <v>44</v>
      </c>
      <c r="G7" s="16" t="s">
        <v>45</v>
      </c>
      <c r="H7" s="11">
        <v>2026041004</v>
      </c>
      <c r="I7" s="11" t="s">
        <v>46</v>
      </c>
      <c r="J7" s="12" t="s">
        <v>22</v>
      </c>
      <c r="K7" s="11" t="s">
        <v>23</v>
      </c>
      <c r="L7" s="12" t="s">
        <v>24</v>
      </c>
      <c r="M7" s="12" t="s">
        <v>47</v>
      </c>
      <c r="N7" s="12" t="s">
        <v>48</v>
      </c>
      <c r="O7" s="14" t="s">
        <v>49</v>
      </c>
    </row>
    <row r="8" ht="216" customHeight="1" spans="1:15">
      <c r="A8" s="12">
        <v>6</v>
      </c>
      <c r="B8" s="9" t="s">
        <v>50</v>
      </c>
      <c r="C8" s="12" t="s">
        <v>51</v>
      </c>
      <c r="D8" s="9" t="s">
        <v>43</v>
      </c>
      <c r="E8" s="12">
        <v>1</v>
      </c>
      <c r="F8" s="16" t="s">
        <v>52</v>
      </c>
      <c r="G8" s="16" t="s">
        <v>53</v>
      </c>
      <c r="H8" s="11">
        <v>2026041005</v>
      </c>
      <c r="I8" s="12" t="s">
        <v>21</v>
      </c>
      <c r="J8" s="12" t="s">
        <v>22</v>
      </c>
      <c r="K8" s="11" t="s">
        <v>23</v>
      </c>
      <c r="L8" s="12" t="s">
        <v>24</v>
      </c>
      <c r="M8" s="12" t="s">
        <v>54</v>
      </c>
      <c r="N8" s="12" t="s">
        <v>55</v>
      </c>
      <c r="O8" s="14" t="s">
        <v>56</v>
      </c>
    </row>
    <row r="9" ht="168" customHeight="1" spans="1:15">
      <c r="A9" s="12">
        <v>7</v>
      </c>
      <c r="B9" s="9" t="s">
        <v>57</v>
      </c>
      <c r="C9" s="12" t="s">
        <v>58</v>
      </c>
      <c r="D9" s="9" t="s">
        <v>43</v>
      </c>
      <c r="E9" s="12">
        <v>1</v>
      </c>
      <c r="F9" s="16" t="s">
        <v>59</v>
      </c>
      <c r="G9" s="16" t="s">
        <v>60</v>
      </c>
      <c r="H9" s="11">
        <v>2026041006</v>
      </c>
      <c r="I9" s="12" t="s">
        <v>61</v>
      </c>
      <c r="J9" s="12" t="s">
        <v>22</v>
      </c>
      <c r="K9" s="11" t="s">
        <v>23</v>
      </c>
      <c r="L9" s="12" t="s">
        <v>24</v>
      </c>
      <c r="M9" s="12" t="s">
        <v>62</v>
      </c>
      <c r="N9" s="12" t="s">
        <v>63</v>
      </c>
      <c r="O9" s="14" t="s">
        <v>64</v>
      </c>
    </row>
    <row r="10" ht="156" customHeight="1" spans="1:15">
      <c r="A10" s="12">
        <v>8</v>
      </c>
      <c r="B10" s="9" t="s">
        <v>65</v>
      </c>
      <c r="C10" s="17" t="s">
        <v>66</v>
      </c>
      <c r="D10" s="9" t="s">
        <v>43</v>
      </c>
      <c r="E10" s="12">
        <v>1</v>
      </c>
      <c r="F10" s="18" t="s">
        <v>67</v>
      </c>
      <c r="G10" s="18" t="s">
        <v>68</v>
      </c>
      <c r="H10" s="11">
        <v>2026041007</v>
      </c>
      <c r="I10" s="11" t="s">
        <v>69</v>
      </c>
      <c r="J10" s="12" t="s">
        <v>22</v>
      </c>
      <c r="K10" s="11" t="s">
        <v>23</v>
      </c>
      <c r="L10" s="12" t="s">
        <v>24</v>
      </c>
      <c r="M10" s="12" t="s">
        <v>70</v>
      </c>
      <c r="N10" s="12" t="s">
        <v>71</v>
      </c>
      <c r="O10" s="14" t="s">
        <v>72</v>
      </c>
    </row>
    <row r="11" s="1" customFormat="1" ht="175" customHeight="1" spans="1:15">
      <c r="A11" s="12">
        <v>9</v>
      </c>
      <c r="B11" s="9" t="s">
        <v>73</v>
      </c>
      <c r="C11" s="8" t="s">
        <v>74</v>
      </c>
      <c r="D11" s="9" t="s">
        <v>75</v>
      </c>
      <c r="E11" s="8">
        <v>1</v>
      </c>
      <c r="F11" s="19" t="s">
        <v>76</v>
      </c>
      <c r="G11" s="19" t="s">
        <v>77</v>
      </c>
      <c r="H11" s="11">
        <v>2026041008</v>
      </c>
      <c r="I11" s="8" t="s">
        <v>78</v>
      </c>
      <c r="J11" s="8" t="s">
        <v>79</v>
      </c>
      <c r="K11" s="11" t="s">
        <v>80</v>
      </c>
      <c r="L11" s="8" t="s">
        <v>24</v>
      </c>
      <c r="M11" s="8" t="s">
        <v>81</v>
      </c>
      <c r="N11" s="8" t="s">
        <v>82</v>
      </c>
      <c r="O11" s="20" t="s">
        <v>83</v>
      </c>
    </row>
    <row r="12" s="1" customFormat="1" ht="194" customHeight="1" spans="1:15">
      <c r="A12" s="12">
        <v>10</v>
      </c>
      <c r="B12" s="9" t="s">
        <v>84</v>
      </c>
      <c r="C12" s="8" t="s">
        <v>85</v>
      </c>
      <c r="D12" s="9" t="s">
        <v>86</v>
      </c>
      <c r="E12" s="8">
        <v>1</v>
      </c>
      <c r="F12" s="19" t="s">
        <v>87</v>
      </c>
      <c r="G12" s="19" t="s">
        <v>88</v>
      </c>
      <c r="H12" s="11" t="s">
        <v>89</v>
      </c>
      <c r="I12" s="11" t="s">
        <v>90</v>
      </c>
      <c r="J12" s="8" t="s">
        <v>79</v>
      </c>
      <c r="K12" s="8" t="s">
        <v>23</v>
      </c>
      <c r="L12" s="8" t="s">
        <v>24</v>
      </c>
      <c r="M12" s="8" t="s">
        <v>91</v>
      </c>
      <c r="N12" s="8" t="s">
        <v>92</v>
      </c>
      <c r="O12" s="20" t="s">
        <v>93</v>
      </c>
    </row>
    <row r="13" s="1" customFormat="1" ht="204" customHeight="1" spans="1:15">
      <c r="A13" s="12">
        <v>11</v>
      </c>
      <c r="B13" s="9" t="s">
        <v>94</v>
      </c>
      <c r="C13" s="8" t="s">
        <v>95</v>
      </c>
      <c r="D13" s="9" t="s">
        <v>86</v>
      </c>
      <c r="E13" s="8">
        <v>1</v>
      </c>
      <c r="F13" s="19" t="s">
        <v>96</v>
      </c>
      <c r="G13" s="19" t="s">
        <v>97</v>
      </c>
      <c r="H13" s="11">
        <v>2026043001</v>
      </c>
      <c r="I13" s="11" t="s">
        <v>98</v>
      </c>
      <c r="J13" s="8" t="s">
        <v>22</v>
      </c>
      <c r="K13" s="8" t="s">
        <v>23</v>
      </c>
      <c r="L13" s="8" t="s">
        <v>24</v>
      </c>
      <c r="M13" s="8" t="s">
        <v>99</v>
      </c>
      <c r="N13" s="8" t="s">
        <v>100</v>
      </c>
      <c r="O13" s="20" t="s">
        <v>101</v>
      </c>
    </row>
    <row r="14" s="1" customFormat="1" ht="180" customHeight="1" spans="1:15">
      <c r="A14" s="12">
        <v>12</v>
      </c>
      <c r="B14" s="9" t="s">
        <v>102</v>
      </c>
      <c r="C14" s="8" t="s">
        <v>95</v>
      </c>
      <c r="D14" s="9" t="s">
        <v>86</v>
      </c>
      <c r="E14" s="8">
        <v>1</v>
      </c>
      <c r="F14" s="19" t="s">
        <v>103</v>
      </c>
      <c r="G14" s="19" t="s">
        <v>104</v>
      </c>
      <c r="H14" s="11">
        <v>2026043002</v>
      </c>
      <c r="I14" s="11" t="s">
        <v>105</v>
      </c>
      <c r="J14" s="8" t="s">
        <v>22</v>
      </c>
      <c r="K14" s="8" t="s">
        <v>23</v>
      </c>
      <c r="L14" s="8" t="s">
        <v>24</v>
      </c>
      <c r="M14" s="8" t="s">
        <v>106</v>
      </c>
      <c r="N14" s="8" t="s">
        <v>107</v>
      </c>
      <c r="O14" s="20" t="s">
        <v>108</v>
      </c>
    </row>
    <row r="15" s="1" customFormat="1" ht="398" customHeight="1" spans="1:15">
      <c r="A15" s="12">
        <v>13</v>
      </c>
      <c r="B15" s="9" t="s">
        <v>109</v>
      </c>
      <c r="C15" s="8" t="s">
        <v>95</v>
      </c>
      <c r="D15" s="9" t="s">
        <v>86</v>
      </c>
      <c r="E15" s="8">
        <v>1</v>
      </c>
      <c r="F15" s="19" t="s">
        <v>110</v>
      </c>
      <c r="G15" s="19" t="s">
        <v>111</v>
      </c>
      <c r="H15" s="11" t="s">
        <v>112</v>
      </c>
      <c r="I15" s="11" t="s">
        <v>113</v>
      </c>
      <c r="J15" s="8" t="s">
        <v>22</v>
      </c>
      <c r="K15" s="8" t="s">
        <v>23</v>
      </c>
      <c r="L15" s="8" t="s">
        <v>114</v>
      </c>
      <c r="M15" s="8" t="s">
        <v>33</v>
      </c>
      <c r="N15" s="8" t="s">
        <v>115</v>
      </c>
      <c r="O15" s="20" t="s">
        <v>116</v>
      </c>
    </row>
    <row r="16" s="1" customFormat="1" ht="237" customHeight="1" spans="1:15">
      <c r="A16" s="12">
        <v>14</v>
      </c>
      <c r="B16" s="9" t="s">
        <v>117</v>
      </c>
      <c r="C16" s="8" t="s">
        <v>118</v>
      </c>
      <c r="D16" s="9" t="s">
        <v>119</v>
      </c>
      <c r="E16" s="8">
        <v>1</v>
      </c>
      <c r="F16" s="19" t="s">
        <v>120</v>
      </c>
      <c r="G16" s="19" t="s">
        <v>121</v>
      </c>
      <c r="H16" s="11" t="s">
        <v>122</v>
      </c>
      <c r="I16" s="11" t="s">
        <v>123</v>
      </c>
      <c r="J16" s="8" t="s">
        <v>22</v>
      </c>
      <c r="K16" s="8" t="s">
        <v>23</v>
      </c>
      <c r="L16" s="8" t="s">
        <v>24</v>
      </c>
      <c r="M16" s="8" t="s">
        <v>106</v>
      </c>
      <c r="N16" s="8" t="s">
        <v>124</v>
      </c>
      <c r="O16" s="20" t="s">
        <v>125</v>
      </c>
    </row>
  </sheetData>
  <autoFilter xmlns:etc="http://www.wps.cn/officeDocument/2017/etCustomData" ref="A2:O16" etc:filterBottomFollowUsedRange="0">
    <extLst/>
  </autoFilter>
  <mergeCells count="3">
    <mergeCell ref="A1:O1"/>
    <mergeCell ref="F3:F6"/>
    <mergeCell ref="G3:G6"/>
  </mergeCells>
  <conditionalFormatting sqref="F3">
    <cfRule type="duplicateValues" dxfId="0" priority="32"/>
  </conditionalFormatting>
  <conditionalFormatting sqref="G3">
    <cfRule type="duplicateValues" dxfId="0" priority="33"/>
  </conditionalFormatting>
  <conditionalFormatting sqref="H3">
    <cfRule type="duplicateValues" dxfId="0" priority="27"/>
  </conditionalFormatting>
  <conditionalFormatting sqref="I3">
    <cfRule type="duplicateValues" dxfId="0" priority="21"/>
  </conditionalFormatting>
  <conditionalFormatting sqref="J3">
    <cfRule type="duplicateValues" dxfId="0" priority="20"/>
  </conditionalFormatting>
  <conditionalFormatting sqref="L3">
    <cfRule type="duplicateValues" dxfId="0" priority="19"/>
  </conditionalFormatting>
  <conditionalFormatting sqref="M3">
    <cfRule type="duplicateValues" dxfId="0" priority="18"/>
  </conditionalFormatting>
  <conditionalFormatting sqref="N3">
    <cfRule type="duplicateValues" dxfId="0" priority="17"/>
  </conditionalFormatting>
  <conditionalFormatting sqref="O3">
    <cfRule type="duplicateValues" dxfId="0" priority="16"/>
  </conditionalFormatting>
  <conditionalFormatting sqref="H4">
    <cfRule type="duplicateValues" dxfId="0" priority="25"/>
  </conditionalFormatting>
  <conditionalFormatting sqref="I4">
    <cfRule type="duplicateValues" dxfId="0" priority="1"/>
  </conditionalFormatting>
  <conditionalFormatting sqref="L4">
    <cfRule type="duplicateValues" dxfId="0" priority="2"/>
  </conditionalFormatting>
  <conditionalFormatting sqref="H5">
    <cfRule type="duplicateValues" dxfId="0" priority="24"/>
  </conditionalFormatting>
  <conditionalFormatting sqref="I5">
    <cfRule type="duplicateValues" dxfId="0" priority="15"/>
  </conditionalFormatting>
  <conditionalFormatting sqref="H6">
    <cfRule type="duplicateValues" dxfId="0" priority="28"/>
  </conditionalFormatting>
  <conditionalFormatting sqref="I6">
    <cfRule type="duplicateValues" dxfId="0" priority="14"/>
  </conditionalFormatting>
  <conditionalFormatting sqref="H7">
    <cfRule type="duplicateValues" dxfId="0" priority="26"/>
  </conditionalFormatting>
  <conditionalFormatting sqref="I7">
    <cfRule type="duplicateValues" dxfId="0" priority="13"/>
  </conditionalFormatting>
  <conditionalFormatting sqref="H8">
    <cfRule type="duplicateValues" dxfId="1" priority="29"/>
  </conditionalFormatting>
  <conditionalFormatting sqref="H9">
    <cfRule type="duplicateValues" dxfId="1" priority="30"/>
  </conditionalFormatting>
  <conditionalFormatting sqref="H10">
    <cfRule type="duplicateValues" dxfId="1" priority="31"/>
  </conditionalFormatting>
  <conditionalFormatting sqref="I10">
    <cfRule type="duplicateValues" dxfId="0" priority="22"/>
  </conditionalFormatting>
  <conditionalFormatting sqref="H11">
    <cfRule type="duplicateValues" dxfId="1" priority="23"/>
  </conditionalFormatting>
  <conditionalFormatting sqref="H12">
    <cfRule type="duplicateValues" dxfId="1" priority="12"/>
  </conditionalFormatting>
  <conditionalFormatting sqref="I12">
    <cfRule type="duplicateValues" dxfId="1" priority="7"/>
  </conditionalFormatting>
  <conditionalFormatting sqref="H13">
    <cfRule type="duplicateValues" dxfId="1" priority="11"/>
  </conditionalFormatting>
  <conditionalFormatting sqref="I13">
    <cfRule type="duplicateValues" dxfId="1" priority="6"/>
  </conditionalFormatting>
  <conditionalFormatting sqref="H14">
    <cfRule type="duplicateValues" dxfId="1" priority="10"/>
  </conditionalFormatting>
  <conditionalFormatting sqref="I14">
    <cfRule type="duplicateValues" dxfId="1" priority="5"/>
  </conditionalFormatting>
  <conditionalFormatting sqref="H15">
    <cfRule type="duplicateValues" dxfId="1" priority="9"/>
  </conditionalFormatting>
  <conditionalFormatting sqref="I15">
    <cfRule type="duplicateValues" dxfId="1" priority="4"/>
  </conditionalFormatting>
  <conditionalFormatting sqref="H16">
    <cfRule type="duplicateValues" dxfId="1" priority="8"/>
  </conditionalFormatting>
  <conditionalFormatting sqref="I16">
    <cfRule type="duplicateValues" dxfId="1" priority="3"/>
  </conditionalFormatting>
  <hyperlinks>
    <hyperlink ref="O6" r:id="rId1" display="sunjingwen@nju.edu.cn"/>
    <hyperlink ref="O12" r:id="rId2" display="xuyanbin@nju.edu.cn"/>
    <hyperlink ref="O15" r:id="rId3" display="wangqian@nju.edu.cn"/>
  </hyperlinks>
  <printOptions horizontalCentered="1"/>
  <pageMargins left="0.354330708661417" right="0.354330708661417" top="0.275590551181102" bottom="0.275590551181102" header="0" footer="0"/>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暮雪晴岚</cp:lastModifiedBy>
  <dcterms:created xsi:type="dcterms:W3CDTF">2024-03-22T02:38:00Z</dcterms:created>
  <cp:lastPrinted>2024-12-11T07:56:00Z</cp:lastPrinted>
  <dcterms:modified xsi:type="dcterms:W3CDTF">2026-04-28T07:05:31Z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77DFA6BFFDF5432DB20EE86B3C97B5A9_13</vt:lpwstr>
  </property>
  <property fmtid="{D5CDD505-2E9C-101B-9397-08002B2CF9AE}" pid="3" name="KSOProductBuildVer">
    <vt:lpwstr>2052-12.1.0.23542</vt:lpwstr>
  </property>
  <property fmtid="{D5CDD505-2E9C-101B-9397-08002B2CF9AE}" pid="4" name="CalculationRule">
    <vt:i4>0</vt:i4>
  </property>
</Properties>
</file>